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COMUNICACIÓN\Desktop\DIRCOM\Nuevos literales Transparencia\Numerales listos para subir\"/>
    </mc:Choice>
  </mc:AlternateContent>
  <xr:revisionPtr revIDLastSave="0" documentId="13_ncr:1_{ACFF04D2-BB97-493A-B9DF-C7CC161304EB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</sheets>
  <calcPr calcId="0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sharedStrings.xml><?xml version="1.0" encoding="utf-8"?>
<sst xmlns="http://schemas.openxmlformats.org/spreadsheetml/2006/main" count="276" uniqueCount="148">
  <si>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</si>
  <si>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</si>
  <si>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</si>
  <si>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</si>
  <si>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</si>
  <si>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</si>
  <si>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</si>
  <si>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</si>
  <si>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</si>
  <si>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</si>
  <si>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</si>
  <si>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</si>
  <si>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</si>
  <si>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</si>
  <si>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</si>
  <si>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</si>
  <si>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</si>
  <si>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</si>
  <si>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</si>
  <si>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</si>
  <si>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</si>
  <si>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</si>
  <si>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</si>
  <si>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</si>
  <si>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</si>
  <si>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</si>
  <si>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</si>
  <si>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 xml:space="preserve">SEGUNDO GUILLERMO BERMUDEZ ROQUE </t>
  </si>
  <si>
    <t>ADMINISTRADOR DE SALA DE TICS</t>
  </si>
  <si>
    <t>UNIVERSIDAD TECNICA DE MACHALA</t>
  </si>
  <si>
    <t>DEL 17 AL 24/11/2023</t>
  </si>
  <si>
    <t>LICENCIA POR ENFERMEDAD</t>
  </si>
  <si>
    <t>EISER OSWALDO VELEZ TORRES</t>
  </si>
  <si>
    <t>PROFESOR TITULAR PRINCIPAL</t>
  </si>
  <si>
    <t>DEL 20/11 AL 12/12/2023</t>
  </si>
  <si>
    <t>MELINA ESTEFANIA SANCHEZ CUENCA</t>
  </si>
  <si>
    <t>DIRECTORA DE ASEGURAMIENTO DE LA CALIDAD</t>
  </si>
  <si>
    <t>DEL 25/10 AL 01/11/2023</t>
  </si>
  <si>
    <t>LICENCIA VACACIONAL</t>
  </si>
  <si>
    <t>DAVID ELOY PANTOJA AGUACONDO</t>
  </si>
  <si>
    <t>PROFESOR TITULAR AUXILIAR</t>
  </si>
  <si>
    <t>DEL 15 AL 31/12/2023</t>
  </si>
  <si>
    <t xml:space="preserve">WILSON JAVIER ROJAS PRECIADO </t>
  </si>
  <si>
    <t>DEL 13 AL 25/12/2023</t>
  </si>
  <si>
    <t>LICENCIA CON REMUNERACION</t>
  </si>
  <si>
    <t>DEL 25/11 AL 18/12/2023</t>
  </si>
  <si>
    <t>SARA ESTHER VERA QUIÑONEZ</t>
  </si>
  <si>
    <t>DEL 05 AL 11/DIC/2023</t>
  </si>
  <si>
    <t>DIXIS LEONARDO HERNANDEZ ROJAS</t>
  </si>
  <si>
    <t>25/11 AL 01/12/2023
Y DEL 04 AL 18/12/2023</t>
  </si>
  <si>
    <t>SUSANA DEL CISNE RAMOS JIMENEZ</t>
  </si>
  <si>
    <t>DEL 24 AL 28/11/2023</t>
  </si>
  <si>
    <t>JOSE LUIS ORDOÑEZ FERNANDEZ</t>
  </si>
  <si>
    <t>27/11/2023 AL 1/12/2023</t>
  </si>
  <si>
    <t xml:space="preserve">MELLISA PAULINA CALLE IÑIGUEZ </t>
  </si>
  <si>
    <t>30/11/2023 AL 29/12/2023</t>
  </si>
  <si>
    <t xml:space="preserve">SANDRA SAYONARA SOLORZANO SOLORZANO </t>
  </si>
  <si>
    <t>6 AL 10/11/2023</t>
  </si>
  <si>
    <t xml:space="preserve">JOFFRE ANTONIO HONORES TAPIA </t>
  </si>
  <si>
    <t>5 AL 10/11/2023</t>
  </si>
  <si>
    <t xml:space="preserve">JORGE LUIS BENITES SUQUITANA </t>
  </si>
  <si>
    <t>ANALISTA DE GESTIÓN DE FORMACION PROFESIONAL</t>
  </si>
  <si>
    <t>21/12/2023 AL 19/ENE/2024</t>
  </si>
  <si>
    <t>JAIME IVAN BARREZUETA MARTINEZ</t>
  </si>
  <si>
    <t>ANALISTA DE RECREACIÓN, DEPORTES Y ACTIVIDADES SOCIALES</t>
  </si>
  <si>
    <t>23 AL 27/OCT/2023</t>
  </si>
  <si>
    <t xml:space="preserve">PAMELA MELISSA AGUILERA AGUDO </t>
  </si>
  <si>
    <t>PROFESOR OCASIONAL 1 A TIEMPO COMPLETO</t>
  </si>
  <si>
    <t>-</t>
  </si>
  <si>
    <t>UNIVERSIDAD TÉCNICA DE MACHALA</t>
  </si>
  <si>
    <t>DEL 15/05/2023 AL 14/08/2024</t>
  </si>
  <si>
    <t>LACTANCIA</t>
  </si>
  <si>
    <t xml:space="preserve">ANGELICA ESTEFANIA CHERREZ NEACATO </t>
  </si>
  <si>
    <t>DEL 05/02/2023 AL 04/05/2024</t>
  </si>
  <si>
    <t xml:space="preserve">XIMENA SOLANGE COYAGO LOAYZA </t>
  </si>
  <si>
    <t>DE JUNIO 2023 A MARZO 2024</t>
  </si>
  <si>
    <t>EMBARAZO</t>
  </si>
  <si>
    <t xml:space="preserve">ANDREA STEFFANIE CUEVA REY </t>
  </si>
  <si>
    <t>DEL 27/03/22023 AL 22/12/2023</t>
  </si>
  <si>
    <t>DEL 23/12/2023 AL 15/03/2024</t>
  </si>
  <si>
    <t>MATERNIDAD</t>
  </si>
  <si>
    <t>JOSELYN VIVIANA HERRERA TORRES</t>
  </si>
  <si>
    <t>SECRETARIO ABOGADO DE POSGRADO</t>
  </si>
  <si>
    <t>DEL 25/09/2023 AL 17/12/2023</t>
  </si>
  <si>
    <t>DEL 18/12/2023 AL 17/3/2025</t>
  </si>
  <si>
    <t xml:space="preserve">KARLA FERNANDA IBAÑEZ BUSTOS </t>
  </si>
  <si>
    <t>ANALISTA DE FORMACION Y MOVILIDAD</t>
  </si>
  <si>
    <t>DEL 7/10/2022 AL 06/1/2024</t>
  </si>
  <si>
    <t xml:space="preserve">ANDREA PAOLA JIMENEZ PACHECO </t>
  </si>
  <si>
    <t>TECNICO DOCENTE</t>
  </si>
  <si>
    <t>DEL 01/09/2023 AL 21/08/2024</t>
  </si>
  <si>
    <t xml:space="preserve">SILVANA GABRIELA MANZANARES LOAIZA </t>
  </si>
  <si>
    <t>TECNICO DE LABORATORIO</t>
  </si>
  <si>
    <t>DEL 27/10/2022 AL 26/1/2024</t>
  </si>
  <si>
    <t xml:space="preserve">ANDREA MARIUXI MARQUEZ SAGAL </t>
  </si>
  <si>
    <t>ABOGADO 3</t>
  </si>
  <si>
    <t>DEL 21/6/2023 AL 20/09/2024</t>
  </si>
  <si>
    <t xml:space="preserve">MELISSA GABRIELA MOSCOSO MACIAS </t>
  </si>
  <si>
    <t>DEL 14/12/2022 AL 13/3/2024</t>
  </si>
  <si>
    <t xml:space="preserve">CHRISTEL ALEXANDRA ORELLANA PELAEZ </t>
  </si>
  <si>
    <t>DEL 03/08/2023 AL 2/11/2024</t>
  </si>
  <si>
    <t xml:space="preserve">DANIELA CRISTINA PARRA LOAYZA </t>
  </si>
  <si>
    <t>DEL 08/09/20223 AL 14/06/2024</t>
  </si>
  <si>
    <t xml:space="preserve">MIRKA MAYTEEQUEZADA MOROCHO </t>
  </si>
  <si>
    <t>ADMINISTRADOR DE LABORATORIO</t>
  </si>
  <si>
    <t>DEL 02/11/2023 AL 24/01/2024</t>
  </si>
  <si>
    <t xml:space="preserve">CARMEN STEFANIA RODRIGUEZ INTRIAGO </t>
  </si>
  <si>
    <t>DEL 28/10/2023 AL 19/1/2024</t>
  </si>
  <si>
    <t xml:space="preserve">DANIELA YOLANDA TORRES CELI </t>
  </si>
  <si>
    <t>DEL 03/10/2023 AL 02/1/2025</t>
  </si>
  <si>
    <t>JESSICA NATHALI TORRES JIMENEZ</t>
  </si>
  <si>
    <t>DEL 29/09/2023 AL 28/12/2024</t>
  </si>
  <si>
    <t>ARIAS JARAMILLO CINDY JANINA</t>
  </si>
  <si>
    <t>ANALISTA ADMINISTRATIVO DE SUBDECANATO</t>
  </si>
  <si>
    <t>DEL 17/4/2023-16/7/2024</t>
  </si>
  <si>
    <t>ARMIJOS LEON GISELLA MABEL</t>
  </si>
  <si>
    <t>ANALISTA DE COMPAS PUBLICAS</t>
  </si>
  <si>
    <t>30/10/2023-29/1/2025</t>
  </si>
  <si>
    <t>CABRERA MOROCHO MARIELIZA DE LOURDES</t>
  </si>
  <si>
    <t>ANALISTA DE NOMINA Y REMUNERACIONES</t>
  </si>
  <si>
    <t>19/10/2022-18/1/2024</t>
  </si>
  <si>
    <t>CALLE IÑIGUEZ MELISSA PAULINA</t>
  </si>
  <si>
    <t>PROFESORA TITULAR AUXILIAR</t>
  </si>
  <si>
    <t>1/6/2023-8/2/2024</t>
  </si>
  <si>
    <t>CHAMBA CASTRO PIEDAD ELIZABETH</t>
  </si>
  <si>
    <t>TECNICO DE DOCUMENTACIÓN Y ARCHIVO</t>
  </si>
  <si>
    <t>13/9/2023-12/12/2024</t>
  </si>
  <si>
    <t>DAVILA DAVILA KERLY ELIZABETH</t>
  </si>
  <si>
    <t>28/1/2023-27/4/2023</t>
  </si>
  <si>
    <t>LOZANO ZAMBRANO KARINA ELIZABETH</t>
  </si>
  <si>
    <t>JEFE EDITOR</t>
  </si>
  <si>
    <t>18/8/2023-25/5/2024</t>
  </si>
  <si>
    <t>NIEBLA GOMEZ PATRICIA MARIBEL</t>
  </si>
  <si>
    <t>ANALISTA FINANCIERO</t>
  </si>
  <si>
    <t>3/12/2023-2/3/2025</t>
  </si>
  <si>
    <t>SANCHEZ LIENDRES ROXANA ELIZABETH</t>
  </si>
  <si>
    <t>JEFE DE ARCHIVO GENERAL</t>
  </si>
  <si>
    <t>15/8/2023-21/5/2024</t>
  </si>
  <si>
    <t>TORRES VIVANCO ANDREA NOEMI</t>
  </si>
  <si>
    <t>ANALISTA JURIDICO DE VICERRECTORADO ADMINISTRATIVO</t>
  </si>
  <si>
    <t>11/3/2023-10/3/2024</t>
  </si>
  <si>
    <t>VANEGAS JIMENEZ CELIA TATIANA</t>
  </si>
  <si>
    <t>28/8/2023-27/11/2024</t>
  </si>
  <si>
    <t>2023-12-31.</t>
  </si>
  <si>
    <t>DIRECCIÓN DE TALENTO HUMANO</t>
  </si>
  <si>
    <t>Abg. Mariuxi Apolo Silva</t>
  </si>
  <si>
    <t xml:space="preserve">mapolo@utmachala.edu.ec </t>
  </si>
  <si>
    <t>(07) 298-3360 EXTENSIÓN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</si>
</sst>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164" fontId="7" fillId="0" borderId="3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left" wrapText="1"/>
    </xf>
    <xf numFmtId="0" fontId="8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polo@utmachala.edu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7"/>
  <sheetViews>
    <sheetView tabSelected="1" topLeftCell="B1" workbookViewId="0">
      <selection activeCell="E51" sqref="E51"/>
    </sheetView>
  </sheetViews>
  <sheetFormatPr baseColWidth="10" defaultColWidth="14.42578125" defaultRowHeight="15" customHeight="1" x14ac:dyDescent="0.25"/>
  <cols>
    <col min="1" max="1" width="31.7109375" customWidth="1"/>
    <col min="2" max="2" width="35.7109375" customWidth="1"/>
    <col min="3" max="3" width="31" customWidth="1"/>
    <col min="4" max="4" width="32.140625" customWidth="1"/>
    <col min="5" max="5" width="27.7109375" customWidth="1"/>
    <col min="6" max="6" width="26.5703125" customWidth="1"/>
    <col min="7" max="18" width="10" customWidth="1"/>
  </cols>
  <sheetData>
    <row r="1" spans="1:18" ht="45" customHeight="1" x14ac:dyDescent="0.25">
      <c r="A1" s="13" t="s">
        <v>17</v>
      </c>
      <c r="B1" s="14" t="s">
        <v>0</v>
      </c>
      <c r="C1" s="14" t="s">
        <v>18</v>
      </c>
      <c r="D1" s="14" t="s">
        <v>19</v>
      </c>
      <c r="E1" s="14" t="s">
        <v>20</v>
      </c>
      <c r="F1" s="14" t="s">
        <v>21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75" x14ac:dyDescent="0.25">
      <c r="A2" s="15" t="s">
        <v>27</v>
      </c>
      <c r="B2" s="16" t="s">
        <v>28</v>
      </c>
      <c r="C2" s="16"/>
      <c r="D2" s="16" t="s">
        <v>29</v>
      </c>
      <c r="E2" s="16" t="s">
        <v>30</v>
      </c>
      <c r="F2" s="17" t="s">
        <v>31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75" x14ac:dyDescent="0.25">
      <c r="A3" s="18" t="s">
        <v>32</v>
      </c>
      <c r="B3" s="16" t="s">
        <v>33</v>
      </c>
      <c r="C3" s="16"/>
      <c r="D3" s="16" t="s">
        <v>29</v>
      </c>
      <c r="E3" s="16" t="s">
        <v>34</v>
      </c>
      <c r="F3" s="17" t="s">
        <v>31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75" x14ac:dyDescent="0.25">
      <c r="A4" s="19" t="s">
        <v>35</v>
      </c>
      <c r="B4" s="16" t="s">
        <v>36</v>
      </c>
      <c r="C4" s="16"/>
      <c r="D4" s="16" t="s">
        <v>29</v>
      </c>
      <c r="E4" s="16" t="s">
        <v>37</v>
      </c>
      <c r="F4" s="16" t="s">
        <v>38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75" x14ac:dyDescent="0.25">
      <c r="A5" s="19" t="s">
        <v>39</v>
      </c>
      <c r="B5" s="16" t="s">
        <v>40</v>
      </c>
      <c r="C5" s="16"/>
      <c r="D5" s="16" t="s">
        <v>29</v>
      </c>
      <c r="E5" s="16" t="s">
        <v>41</v>
      </c>
      <c r="F5" s="20" t="s">
        <v>38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75" x14ac:dyDescent="0.25">
      <c r="A6" s="19" t="s">
        <v>42</v>
      </c>
      <c r="B6" s="16" t="s">
        <v>40</v>
      </c>
      <c r="C6" s="21"/>
      <c r="D6" s="16" t="s">
        <v>29</v>
      </c>
      <c r="E6" s="16" t="s">
        <v>43</v>
      </c>
      <c r="F6" s="20" t="s">
        <v>44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75" x14ac:dyDescent="0.25">
      <c r="A7" s="15" t="s">
        <v>27</v>
      </c>
      <c r="B7" s="16" t="s">
        <v>28</v>
      </c>
      <c r="C7" s="21"/>
      <c r="D7" s="16" t="s">
        <v>29</v>
      </c>
      <c r="E7" s="16" t="s">
        <v>45</v>
      </c>
      <c r="F7" s="20" t="s">
        <v>31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75" x14ac:dyDescent="0.25">
      <c r="A8" s="18" t="s">
        <v>46</v>
      </c>
      <c r="B8" s="16" t="s">
        <v>40</v>
      </c>
      <c r="C8" s="21"/>
      <c r="D8" s="16" t="s">
        <v>29</v>
      </c>
      <c r="E8" s="22" t="s">
        <v>47</v>
      </c>
      <c r="F8" s="20" t="s">
        <v>31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23.25" x14ac:dyDescent="0.25">
      <c r="A9" s="19" t="s">
        <v>48</v>
      </c>
      <c r="B9" s="16" t="s">
        <v>40</v>
      </c>
      <c r="C9" s="21"/>
      <c r="D9" s="16" t="s">
        <v>29</v>
      </c>
      <c r="E9" s="23" t="s">
        <v>49</v>
      </c>
      <c r="F9" s="20" t="s">
        <v>31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.75" x14ac:dyDescent="0.25">
      <c r="A10" s="19" t="s">
        <v>50</v>
      </c>
      <c r="B10" s="16" t="s">
        <v>40</v>
      </c>
      <c r="C10" s="21"/>
      <c r="D10" s="16" t="s">
        <v>29</v>
      </c>
      <c r="E10" s="22" t="s">
        <v>51</v>
      </c>
      <c r="F10" s="20" t="s">
        <v>31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.75" x14ac:dyDescent="0.25">
      <c r="A11" s="19" t="s">
        <v>52</v>
      </c>
      <c r="B11" s="16" t="s">
        <v>40</v>
      </c>
      <c r="C11" s="21"/>
      <c r="D11" s="16" t="s">
        <v>29</v>
      </c>
      <c r="E11" s="22" t="s">
        <v>53</v>
      </c>
      <c r="F11" s="20" t="s">
        <v>31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.75" x14ac:dyDescent="0.25">
      <c r="A12" s="19" t="s">
        <v>54</v>
      </c>
      <c r="B12" s="16" t="s">
        <v>40</v>
      </c>
      <c r="C12" s="21"/>
      <c r="D12" s="16" t="s">
        <v>29</v>
      </c>
      <c r="E12" s="22" t="s">
        <v>55</v>
      </c>
      <c r="F12" s="20" t="s">
        <v>31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.75" x14ac:dyDescent="0.25">
      <c r="A13" s="19" t="s">
        <v>56</v>
      </c>
      <c r="B13" s="16" t="s">
        <v>40</v>
      </c>
      <c r="C13" s="21"/>
      <c r="D13" s="16" t="s">
        <v>29</v>
      </c>
      <c r="E13" s="22" t="s">
        <v>57</v>
      </c>
      <c r="F13" s="20" t="s">
        <v>38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.75" x14ac:dyDescent="0.25">
      <c r="A14" s="19" t="s">
        <v>58</v>
      </c>
      <c r="B14" s="16" t="s">
        <v>40</v>
      </c>
      <c r="C14" s="21"/>
      <c r="D14" s="16" t="s">
        <v>29</v>
      </c>
      <c r="E14" s="22" t="s">
        <v>59</v>
      </c>
      <c r="F14" s="20" t="s">
        <v>38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.75" x14ac:dyDescent="0.25">
      <c r="A15" s="19" t="s">
        <v>60</v>
      </c>
      <c r="B15" s="23" t="s">
        <v>61</v>
      </c>
      <c r="C15" s="21"/>
      <c r="D15" s="16" t="s">
        <v>29</v>
      </c>
      <c r="E15" s="22" t="s">
        <v>62</v>
      </c>
      <c r="F15" s="20" t="s">
        <v>31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23.25" x14ac:dyDescent="0.25">
      <c r="A16" s="19" t="s">
        <v>63</v>
      </c>
      <c r="B16" s="23" t="s">
        <v>64</v>
      </c>
      <c r="C16" s="21"/>
      <c r="D16" s="16" t="s">
        <v>29</v>
      </c>
      <c r="E16" s="22" t="s">
        <v>65</v>
      </c>
      <c r="F16" s="20" t="s">
        <v>31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.75" x14ac:dyDescent="0.25">
      <c r="A17" s="24" t="s">
        <v>66</v>
      </c>
      <c r="B17" s="25" t="s">
        <v>67</v>
      </c>
      <c r="C17" s="26" t="s">
        <v>68</v>
      </c>
      <c r="D17" s="25" t="s">
        <v>69</v>
      </c>
      <c r="E17" s="25" t="s">
        <v>70</v>
      </c>
      <c r="F17" s="25" t="s">
        <v>71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customHeight="1" x14ac:dyDescent="0.25">
      <c r="A18" s="24" t="s">
        <v>72</v>
      </c>
      <c r="B18" s="25" t="s">
        <v>67</v>
      </c>
      <c r="C18" s="26" t="s">
        <v>68</v>
      </c>
      <c r="D18" s="25" t="s">
        <v>69</v>
      </c>
      <c r="E18" s="25" t="s">
        <v>73</v>
      </c>
      <c r="F18" s="25" t="s">
        <v>71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customHeight="1" x14ac:dyDescent="0.25">
      <c r="A19" s="24" t="s">
        <v>74</v>
      </c>
      <c r="B19" s="25" t="s">
        <v>67</v>
      </c>
      <c r="C19" s="26" t="s">
        <v>68</v>
      </c>
      <c r="D19" s="25" t="s">
        <v>69</v>
      </c>
      <c r="E19" s="25" t="s">
        <v>75</v>
      </c>
      <c r="F19" s="25" t="s">
        <v>76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customHeight="1" x14ac:dyDescent="0.25">
      <c r="A20" s="24" t="s">
        <v>77</v>
      </c>
      <c r="B20" s="25" t="s">
        <v>67</v>
      </c>
      <c r="C20" s="26" t="s">
        <v>68</v>
      </c>
      <c r="D20" s="25" t="s">
        <v>69</v>
      </c>
      <c r="E20" s="25" t="s">
        <v>78</v>
      </c>
      <c r="F20" s="25" t="s">
        <v>76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customHeight="1" x14ac:dyDescent="0.25">
      <c r="A21" s="24" t="s">
        <v>77</v>
      </c>
      <c r="B21" s="25" t="s">
        <v>67</v>
      </c>
      <c r="C21" s="26" t="s">
        <v>68</v>
      </c>
      <c r="D21" s="25" t="s">
        <v>69</v>
      </c>
      <c r="E21" s="25" t="s">
        <v>79</v>
      </c>
      <c r="F21" s="25" t="s">
        <v>80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x14ac:dyDescent="0.25">
      <c r="A22" s="24" t="s">
        <v>81</v>
      </c>
      <c r="B22" s="25" t="s">
        <v>82</v>
      </c>
      <c r="C22" s="26" t="s">
        <v>68</v>
      </c>
      <c r="D22" s="25" t="s">
        <v>69</v>
      </c>
      <c r="E22" s="25" t="s">
        <v>83</v>
      </c>
      <c r="F22" s="25" t="s">
        <v>80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customHeight="1" x14ac:dyDescent="0.25">
      <c r="A23" s="24" t="s">
        <v>81</v>
      </c>
      <c r="B23" s="25" t="s">
        <v>82</v>
      </c>
      <c r="C23" s="26" t="s">
        <v>68</v>
      </c>
      <c r="D23" s="25" t="s">
        <v>69</v>
      </c>
      <c r="E23" s="25" t="s">
        <v>84</v>
      </c>
      <c r="F23" s="25" t="s">
        <v>71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 x14ac:dyDescent="0.25">
      <c r="A24" s="24" t="s">
        <v>85</v>
      </c>
      <c r="B24" s="25" t="s">
        <v>86</v>
      </c>
      <c r="C24" s="26" t="s">
        <v>68</v>
      </c>
      <c r="D24" s="25" t="s">
        <v>69</v>
      </c>
      <c r="E24" s="25" t="s">
        <v>87</v>
      </c>
      <c r="F24" s="25" t="s">
        <v>71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.75" customHeight="1" x14ac:dyDescent="0.25">
      <c r="A25" s="24" t="s">
        <v>88</v>
      </c>
      <c r="B25" s="25" t="s">
        <v>89</v>
      </c>
      <c r="C25" s="26" t="s">
        <v>68</v>
      </c>
      <c r="D25" s="25" t="s">
        <v>69</v>
      </c>
      <c r="E25" s="25" t="s">
        <v>90</v>
      </c>
      <c r="F25" s="25" t="s">
        <v>71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customHeight="1" x14ac:dyDescent="0.25">
      <c r="A26" s="24" t="s">
        <v>91</v>
      </c>
      <c r="B26" s="25" t="s">
        <v>92</v>
      </c>
      <c r="C26" s="26" t="s">
        <v>68</v>
      </c>
      <c r="D26" s="25" t="s">
        <v>69</v>
      </c>
      <c r="E26" s="25" t="s">
        <v>93</v>
      </c>
      <c r="F26" s="25" t="s">
        <v>71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customHeight="1" x14ac:dyDescent="0.25">
      <c r="A27" s="24" t="s">
        <v>94</v>
      </c>
      <c r="B27" s="25" t="s">
        <v>95</v>
      </c>
      <c r="C27" s="26" t="s">
        <v>68</v>
      </c>
      <c r="D27" s="25" t="s">
        <v>69</v>
      </c>
      <c r="E27" s="25" t="s">
        <v>96</v>
      </c>
      <c r="F27" s="25" t="s">
        <v>71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customHeight="1" x14ac:dyDescent="0.25">
      <c r="A28" s="24" t="s">
        <v>97</v>
      </c>
      <c r="B28" s="25" t="s">
        <v>89</v>
      </c>
      <c r="C28" s="26" t="s">
        <v>68</v>
      </c>
      <c r="D28" s="25" t="s">
        <v>69</v>
      </c>
      <c r="E28" s="25" t="s">
        <v>98</v>
      </c>
      <c r="F28" s="25" t="s">
        <v>71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 x14ac:dyDescent="0.25">
      <c r="A29" s="24" t="s">
        <v>99</v>
      </c>
      <c r="B29" s="25" t="s">
        <v>67</v>
      </c>
      <c r="C29" s="26" t="s">
        <v>68</v>
      </c>
      <c r="D29" s="25" t="s">
        <v>69</v>
      </c>
      <c r="E29" s="25" t="s">
        <v>100</v>
      </c>
      <c r="F29" s="25" t="s">
        <v>71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 x14ac:dyDescent="0.25">
      <c r="A30" s="24" t="s">
        <v>101</v>
      </c>
      <c r="B30" s="25" t="s">
        <v>67</v>
      </c>
      <c r="C30" s="26" t="s">
        <v>68</v>
      </c>
      <c r="D30" s="25" t="s">
        <v>69</v>
      </c>
      <c r="E30" s="25" t="s">
        <v>102</v>
      </c>
      <c r="F30" s="25" t="s">
        <v>76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 x14ac:dyDescent="0.25">
      <c r="A31" s="24" t="s">
        <v>103</v>
      </c>
      <c r="B31" s="25" t="s">
        <v>104</v>
      </c>
      <c r="C31" s="26" t="s">
        <v>68</v>
      </c>
      <c r="D31" s="25" t="s">
        <v>69</v>
      </c>
      <c r="E31" s="25" t="s">
        <v>105</v>
      </c>
      <c r="F31" s="25" t="s">
        <v>80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 x14ac:dyDescent="0.25">
      <c r="A32" s="24" t="s">
        <v>106</v>
      </c>
      <c r="B32" s="25" t="s">
        <v>89</v>
      </c>
      <c r="C32" s="26" t="s">
        <v>68</v>
      </c>
      <c r="D32" s="25" t="s">
        <v>69</v>
      </c>
      <c r="E32" s="25" t="s">
        <v>107</v>
      </c>
      <c r="F32" s="25" t="s">
        <v>80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x14ac:dyDescent="0.25">
      <c r="A33" s="24" t="s">
        <v>108</v>
      </c>
      <c r="B33" s="25" t="s">
        <v>67</v>
      </c>
      <c r="C33" s="26" t="s">
        <v>68</v>
      </c>
      <c r="D33" s="25" t="s">
        <v>69</v>
      </c>
      <c r="E33" s="25" t="s">
        <v>109</v>
      </c>
      <c r="F33" s="25" t="s">
        <v>71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 x14ac:dyDescent="0.25">
      <c r="A34" s="24" t="s">
        <v>110</v>
      </c>
      <c r="B34" s="25" t="s">
        <v>89</v>
      </c>
      <c r="C34" s="26" t="s">
        <v>68</v>
      </c>
      <c r="D34" s="25" t="s">
        <v>69</v>
      </c>
      <c r="E34" s="25" t="s">
        <v>111</v>
      </c>
      <c r="F34" s="25" t="s">
        <v>71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 x14ac:dyDescent="0.25">
      <c r="A35" s="27" t="s">
        <v>112</v>
      </c>
      <c r="B35" s="16" t="s">
        <v>113</v>
      </c>
      <c r="C35" s="21"/>
      <c r="D35" s="25" t="s">
        <v>69</v>
      </c>
      <c r="E35" s="28" t="s">
        <v>114</v>
      </c>
      <c r="F35" s="16" t="s">
        <v>71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 x14ac:dyDescent="0.25">
      <c r="A36" s="29" t="s">
        <v>115</v>
      </c>
      <c r="B36" s="16" t="s">
        <v>116</v>
      </c>
      <c r="C36" s="21"/>
      <c r="D36" s="25" t="s">
        <v>69</v>
      </c>
      <c r="E36" s="28" t="s">
        <v>117</v>
      </c>
      <c r="F36" s="16" t="s">
        <v>71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 x14ac:dyDescent="0.25">
      <c r="A37" s="27" t="s">
        <v>118</v>
      </c>
      <c r="B37" s="16" t="s">
        <v>119</v>
      </c>
      <c r="C37" s="21"/>
      <c r="D37" s="25" t="s">
        <v>69</v>
      </c>
      <c r="E37" s="28" t="s">
        <v>120</v>
      </c>
      <c r="F37" s="16" t="s">
        <v>71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 x14ac:dyDescent="0.25">
      <c r="A38" s="27" t="s">
        <v>121</v>
      </c>
      <c r="B38" s="16" t="s">
        <v>122</v>
      </c>
      <c r="C38" s="21"/>
      <c r="D38" s="25" t="s">
        <v>69</v>
      </c>
      <c r="E38" s="28" t="s">
        <v>123</v>
      </c>
      <c r="F38" s="16" t="s">
        <v>76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 x14ac:dyDescent="0.25">
      <c r="A39" s="27" t="s">
        <v>124</v>
      </c>
      <c r="B39" s="16" t="s">
        <v>125</v>
      </c>
      <c r="C39" s="21"/>
      <c r="D39" s="25" t="s">
        <v>69</v>
      </c>
      <c r="E39" s="28" t="s">
        <v>126</v>
      </c>
      <c r="F39" s="16" t="s">
        <v>71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 x14ac:dyDescent="0.25">
      <c r="A40" s="27" t="s">
        <v>127</v>
      </c>
      <c r="B40" s="16" t="s">
        <v>122</v>
      </c>
      <c r="C40" s="21"/>
      <c r="D40" s="25" t="s">
        <v>69</v>
      </c>
      <c r="E40" s="28" t="s">
        <v>128</v>
      </c>
      <c r="F40" s="16" t="s">
        <v>71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 x14ac:dyDescent="0.25">
      <c r="A41" s="27" t="s">
        <v>129</v>
      </c>
      <c r="B41" s="16" t="s">
        <v>130</v>
      </c>
      <c r="C41" s="21"/>
      <c r="D41" s="25" t="s">
        <v>69</v>
      </c>
      <c r="E41" s="28" t="s">
        <v>131</v>
      </c>
      <c r="F41" s="16" t="s">
        <v>76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 x14ac:dyDescent="0.25">
      <c r="A42" s="27" t="s">
        <v>132</v>
      </c>
      <c r="B42" s="16" t="s">
        <v>133</v>
      </c>
      <c r="C42" s="21"/>
      <c r="D42" s="25" t="s">
        <v>69</v>
      </c>
      <c r="E42" s="28" t="s">
        <v>134</v>
      </c>
      <c r="F42" s="22" t="s">
        <v>71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 x14ac:dyDescent="0.25">
      <c r="A43" s="27" t="s">
        <v>135</v>
      </c>
      <c r="B43" s="16" t="s">
        <v>136</v>
      </c>
      <c r="C43" s="21"/>
      <c r="D43" s="25" t="s">
        <v>69</v>
      </c>
      <c r="E43" s="28" t="s">
        <v>137</v>
      </c>
      <c r="F43" s="16" t="s">
        <v>76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 x14ac:dyDescent="0.25">
      <c r="A44" s="27" t="s">
        <v>138</v>
      </c>
      <c r="B44" s="16" t="s">
        <v>139</v>
      </c>
      <c r="C44" s="21"/>
      <c r="D44" s="25" t="s">
        <v>69</v>
      </c>
      <c r="E44" s="28" t="s">
        <v>140</v>
      </c>
      <c r="F44" s="16" t="s">
        <v>71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 x14ac:dyDescent="0.25">
      <c r="A45" s="29" t="s">
        <v>141</v>
      </c>
      <c r="B45" s="16" t="s">
        <v>116</v>
      </c>
      <c r="C45" s="21"/>
      <c r="D45" s="25" t="s">
        <v>69</v>
      </c>
      <c r="E45" s="28" t="s">
        <v>142</v>
      </c>
      <c r="F45" s="16" t="s">
        <v>71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 ht="1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1:18" ht="1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</sheetData>
  <dataValidations count="1">
    <dataValidation type="list" allowBlank="1" showInputMessage="1" showErrorMessage="1" sqref="F35:F39 F41:F45" xr:uid="{98AB8614-A4CF-4283-80FB-5DBF928B5779}">
      <formula1>"EMBARAZO,MATERNIDAD,LACTANCIA"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6" sqref="C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2" t="s">
        <v>143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7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144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2" t="s">
        <v>145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30" t="s">
        <v>146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8" t="s">
        <v>147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465A889B-D3C3-4D04-87B6-09A5DDA70D16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/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0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12</v>
      </c>
      <c r="B2" s="10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1" t="s">
        <v>14</v>
      </c>
      <c r="B3" s="11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17</v>
      </c>
      <c r="B4" s="12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0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18</v>
      </c>
      <c r="B6" s="10" t="s">
        <v>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19</v>
      </c>
      <c r="B7" s="10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20</v>
      </c>
      <c r="B8" s="10" t="s">
        <v>25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21</v>
      </c>
      <c r="B9" s="10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COMUNICACIÓN</cp:lastModifiedBy>
  <dcterms:created xsi:type="dcterms:W3CDTF">2011-04-19T14:26:13Z</dcterms:created>
  <dcterms:modified xsi:type="dcterms:W3CDTF">2024-01-29T06:03:31Z</dcterms:modified>
</cp:coreProperties>
</file>